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  <c r="G22"/>
  <c r="H22"/>
  <c r="I22"/>
  <c r="J22"/>
  <c r="K22"/>
  <c r="L22"/>
  <c r="E22"/>
  <c r="Y19"/>
  <c r="L21" s="1"/>
  <c r="K21"/>
  <c r="J21"/>
  <c r="I21"/>
  <c r="H21"/>
  <c r="G21"/>
  <c r="F21"/>
  <c r="E21"/>
  <c r="Y18"/>
  <c r="F20"/>
  <c r="G20"/>
  <c r="H20"/>
  <c r="I20"/>
  <c r="J20"/>
  <c r="K20"/>
  <c r="L20"/>
  <c r="E20"/>
  <c r="L19"/>
  <c r="K19"/>
  <c r="J19"/>
  <c r="I19"/>
  <c r="H19"/>
  <c r="G19"/>
  <c r="F19"/>
  <c r="E19"/>
  <c r="Y4"/>
  <c r="Y5"/>
  <c r="Y6"/>
  <c r="Y7"/>
  <c r="Y8"/>
  <c r="Y9"/>
  <c r="Y10"/>
  <c r="Y11"/>
  <c r="Y12"/>
  <c r="Y13"/>
  <c r="Y14"/>
  <c r="Y15"/>
  <c r="Y16"/>
  <c r="Y17"/>
  <c r="F18"/>
  <c r="G18"/>
  <c r="J18"/>
  <c r="K18"/>
  <c r="L18"/>
  <c r="E18"/>
  <c r="L17"/>
  <c r="K17"/>
  <c r="J17"/>
  <c r="I17"/>
  <c r="G17"/>
  <c r="F17"/>
  <c r="E17"/>
  <c r="V17"/>
  <c r="L15" s="1"/>
  <c r="L16" s="1"/>
  <c r="V18"/>
  <c r="V19"/>
  <c r="V20"/>
  <c r="V21"/>
  <c r="H17" s="1"/>
  <c r="V22"/>
  <c r="V23"/>
  <c r="V24"/>
  <c r="V25"/>
  <c r="F16"/>
  <c r="G16"/>
  <c r="H16"/>
  <c r="I16"/>
  <c r="J16"/>
  <c r="K16"/>
  <c r="E16"/>
  <c r="K15"/>
  <c r="J15"/>
  <c r="I15"/>
  <c r="H15"/>
  <c r="G15"/>
  <c r="F15"/>
  <c r="E15"/>
  <c r="F13"/>
  <c r="F14" s="1"/>
  <c r="H14"/>
  <c r="I14"/>
  <c r="J14"/>
  <c r="K14"/>
  <c r="L14"/>
  <c r="E14"/>
  <c r="L13"/>
  <c r="K13"/>
  <c r="J13"/>
  <c r="I13"/>
  <c r="H13"/>
  <c r="G13"/>
  <c r="E13"/>
  <c r="V15"/>
  <c r="V16"/>
  <c r="V2"/>
  <c r="V3"/>
  <c r="V4"/>
  <c r="V5"/>
  <c r="V6"/>
  <c r="V7"/>
  <c r="V8"/>
  <c r="V9"/>
  <c r="V10"/>
  <c r="V11"/>
  <c r="V12"/>
  <c r="V13"/>
  <c r="V14"/>
  <c r="F12"/>
  <c r="G12"/>
  <c r="J12"/>
  <c r="K12"/>
  <c r="L12"/>
  <c r="E12"/>
  <c r="L11"/>
  <c r="K11"/>
  <c r="J11"/>
  <c r="I11"/>
  <c r="G11"/>
  <c r="F11"/>
  <c r="E11"/>
  <c r="S22"/>
  <c r="S23"/>
  <c r="S24"/>
  <c r="S25"/>
  <c r="F10"/>
  <c r="G10"/>
  <c r="H10"/>
  <c r="I10"/>
  <c r="J10"/>
  <c r="K10"/>
  <c r="L10"/>
  <c r="E10"/>
  <c r="L9"/>
  <c r="K9"/>
  <c r="J9"/>
  <c r="I9"/>
  <c r="H9"/>
  <c r="G9"/>
  <c r="F9"/>
  <c r="E9"/>
  <c r="F8"/>
  <c r="G8"/>
  <c r="H8"/>
  <c r="I8"/>
  <c r="J8"/>
  <c r="K8"/>
  <c r="L8"/>
  <c r="E8"/>
  <c r="L7"/>
  <c r="K7"/>
  <c r="J7"/>
  <c r="I7"/>
  <c r="H7"/>
  <c r="G7"/>
  <c r="F7"/>
  <c r="E7"/>
  <c r="S21"/>
  <c r="H11" s="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F6"/>
  <c r="G6"/>
  <c r="H6"/>
  <c r="I6"/>
  <c r="J6"/>
  <c r="K6"/>
  <c r="L6"/>
  <c r="E6"/>
  <c r="K5"/>
  <c r="J5"/>
  <c r="I5"/>
  <c r="H5"/>
  <c r="G5"/>
  <c r="F5"/>
  <c r="E5"/>
  <c r="F4"/>
  <c r="E4"/>
  <c r="P3"/>
  <c r="P4"/>
  <c r="G3" s="1"/>
  <c r="G4" s="1"/>
  <c r="P5"/>
  <c r="H3" s="1"/>
  <c r="P6"/>
  <c r="I3" s="1"/>
  <c r="P7"/>
  <c r="J3" s="1"/>
  <c r="P8"/>
  <c r="K3" s="1"/>
  <c r="P9"/>
  <c r="L3" s="1"/>
  <c r="L4" s="1"/>
  <c r="P10"/>
  <c r="P11"/>
  <c r="P12"/>
  <c r="P13"/>
  <c r="P14"/>
  <c r="P15"/>
  <c r="P16"/>
  <c r="P17"/>
  <c r="L5" s="1"/>
  <c r="P18"/>
  <c r="P19"/>
  <c r="P20"/>
  <c r="P21"/>
  <c r="P2"/>
  <c r="H18" l="1"/>
  <c r="I18"/>
  <c r="G14"/>
  <c r="I12"/>
  <c r="H12"/>
  <c r="K4"/>
  <c r="H4"/>
  <c r="I4"/>
  <c r="J4"/>
</calcChain>
</file>

<file path=xl/sharedStrings.xml><?xml version="1.0" encoding="utf-8"?>
<sst xmlns="http://schemas.openxmlformats.org/spreadsheetml/2006/main" count="22" uniqueCount="22">
  <si>
    <t>Каширин</t>
  </si>
  <si>
    <t>Мордовина</t>
  </si>
  <si>
    <t>этап</t>
  </si>
  <si>
    <t>место</t>
  </si>
  <si>
    <t xml:space="preserve">Кузьмин </t>
  </si>
  <si>
    <t>Гордеева</t>
  </si>
  <si>
    <t>Поздеев</t>
  </si>
  <si>
    <t>Бычкова</t>
  </si>
  <si>
    <t>Новиков</t>
  </si>
  <si>
    <t>Кириллова</t>
  </si>
  <si>
    <t>Ипатов</t>
  </si>
  <si>
    <t>Белоусова</t>
  </si>
  <si>
    <t>Параев</t>
  </si>
  <si>
    <t>Доброва</t>
  </si>
  <si>
    <t>Воронко</t>
  </si>
  <si>
    <t>Равцова</t>
  </si>
  <si>
    <t>Борисов</t>
  </si>
  <si>
    <t>Зенкова</t>
  </si>
  <si>
    <t>Петров</t>
  </si>
  <si>
    <t>Юринова</t>
  </si>
  <si>
    <t>Безменников</t>
  </si>
  <si>
    <t>Никонова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</si>
</sst>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1" fontId="0" fillId="0" borderId="1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5" fontId="0" fillId="0" borderId="1" xfId="0" applyNumberFormat="1" applyBorder="1" applyAlignment="1">
      <alignment horizontal="center"/>
    </xf>
    <xf numFmtId="45" fontId="0" fillId="0" borderId="1" xfId="0" applyNumberFormat="1" applyBorder="1" applyAlignment="1">
      <alignment horizontal="center" vertical="center"/>
    </xf>
    <xf numFmtId="21" fontId="0" fillId="0" borderId="1" xfId="0" applyNumberFormat="1" applyBorder="1"/>
    <xf numFmtId="21" fontId="1" fillId="0" borderId="1" xfId="0" applyNumberFormat="1" applyFont="1" applyBorder="1"/>
    <xf numFmtId="21" fontId="2" fillId="0" borderId="0" xfId="0" applyNumberFormat="1" applyFont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vertical="center"/>
    </xf>
    <xf numFmtId="21" fontId="1" fillId="0" borderId="1" xfId="0" applyNumberFormat="1" applyFont="1" applyBorder="1" applyAlignment="1">
      <alignment vertical="center"/>
    </xf>
    <xf numFmtId="21" fontId="2" fillId="0" borderId="0" xfId="0" applyNumberFormat="1" applyFont="1" applyFill="1" applyAlignment="1">
      <alignment horizontal="center"/>
    </xf>
    <xf numFmtId="21" fontId="2" fillId="0" borderId="0" xfId="0" applyNumberFormat="1" applyFont="1" applyFill="1" applyBorder="1"/>
    <xf numFmtId="0" fontId="0" fillId="0" borderId="0" xfId="0" applyFill="1"/>
    <xf numFmtId="0" fontId="0" fillId="0" borderId="0" xfId="0" applyBorder="1"/>
    <xf numFmtId="0" fontId="0" fillId="0" borderId="0" xfId="0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5" fontId="0" fillId="0" borderId="3" xfId="0" applyNumberFormat="1" applyBorder="1" applyAlignment="1">
      <alignment horizontal="center"/>
    </xf>
    <xf numFmtId="45" fontId="0" fillId="0" borderId="3" xfId="0" applyNumberFormat="1" applyBorder="1" applyAlignment="1">
      <alignment horizontal="center" vertical="center"/>
    </xf>
    <xf numFmtId="21" fontId="0" fillId="0" borderId="3" xfId="0" applyNumberFormat="1" applyBorder="1" applyAlignment="1">
      <alignment horizontal="center"/>
    </xf>
    <xf numFmtId="21" fontId="1" fillId="0" borderId="3" xfId="0" applyNumberFormat="1" applyFont="1" applyBorder="1"/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1" fontId="0" fillId="0" borderId="8" xfId="0" applyNumberFormat="1" applyBorder="1" applyAlignment="1">
      <alignment horizontal="center"/>
    </xf>
    <xf numFmtId="45" fontId="0" fillId="0" borderId="8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21" fontId="2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>
      <selection activeCell="Z18" sqref="Z18"/>
    </sheetView>
  </sheetViews>
  <sheetFormatPr defaultRowHeight="15"/>
  <cols>
    <col min="1" max="1" width="3" style="4" bestFit="1" customWidth="1"/>
    <col min="2" max="2" width="13.42578125" bestFit="1" customWidth="1"/>
    <col min="3" max="3" width="11.5703125" bestFit="1" customWidth="1"/>
    <col min="4" max="4" width="7.140625" style="2" bestFit="1" customWidth="1"/>
    <col min="5" max="5" width="8.140625" style="4" bestFit="1" customWidth="1"/>
    <col min="6" max="6" width="7.140625" style="3" bestFit="1" customWidth="1"/>
    <col min="7" max="7" width="7" style="3" customWidth="1"/>
    <col min="8" max="9" width="7.140625" style="3" bestFit="1" customWidth="1"/>
    <col min="10" max="11" width="7.140625" bestFit="1" customWidth="1"/>
    <col min="12" max="12" width="7.42578125" customWidth="1"/>
    <col min="14" max="14" width="3.7109375" style="2" customWidth="1"/>
    <col min="15" max="15" width="3.85546875" style="2" customWidth="1"/>
    <col min="16" max="16" width="3.140625" style="2" customWidth="1"/>
    <col min="17" max="17" width="2.85546875" customWidth="1"/>
    <col min="18" max="18" width="3.140625" customWidth="1"/>
    <col min="19" max="19" width="3" customWidth="1"/>
    <col min="20" max="20" width="3.28515625" customWidth="1"/>
    <col min="21" max="21" width="3.5703125" customWidth="1"/>
    <col min="22" max="22" width="3.85546875" customWidth="1"/>
    <col min="24" max="24" width="11" style="22" bestFit="1" customWidth="1"/>
    <col min="25" max="25" width="9.140625" style="21"/>
  </cols>
  <sheetData>
    <row r="1" spans="1:25">
      <c r="N1" s="9"/>
      <c r="O1" s="9"/>
      <c r="P1" s="9"/>
      <c r="Q1" s="20"/>
      <c r="R1" s="20"/>
      <c r="S1" s="20"/>
      <c r="T1" s="20"/>
      <c r="U1" s="20"/>
    </row>
    <row r="2" spans="1:25" ht="15.75" thickBot="1">
      <c r="B2" s="23" t="s">
        <v>2</v>
      </c>
      <c r="C2" s="23"/>
      <c r="D2" s="13">
        <v>1</v>
      </c>
      <c r="E2" s="14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3" t="s">
        <v>3</v>
      </c>
      <c r="N2" s="9">
        <v>0.4694444444444445</v>
      </c>
      <c r="O2" s="10">
        <v>0.48339120370370375</v>
      </c>
      <c r="P2" s="9">
        <f>MOD(O2-N2,1)</f>
        <v>1.3946759259259256E-2</v>
      </c>
      <c r="Q2" s="10">
        <v>0.4694444444444445</v>
      </c>
      <c r="R2" s="19">
        <v>0.49103009259259256</v>
      </c>
      <c r="S2" s="10">
        <f>MOD(R2-Q2,1)</f>
        <v>2.1585648148148062E-2</v>
      </c>
      <c r="T2" s="10">
        <v>0.4694444444444445</v>
      </c>
      <c r="U2" s="19">
        <v>0.48625000000000002</v>
      </c>
      <c r="V2" s="9">
        <f>MOD(U2-T2,1)</f>
        <v>1.6805555555555518E-2</v>
      </c>
    </row>
    <row r="3" spans="1:25">
      <c r="A3" s="24">
        <v>1</v>
      </c>
      <c r="B3" s="25" t="s">
        <v>0</v>
      </c>
      <c r="C3" s="25" t="s">
        <v>1</v>
      </c>
      <c r="D3" s="26">
        <v>5.9375000000000009E-3</v>
      </c>
      <c r="E3" s="27">
        <v>1.3946759259259258E-2</v>
      </c>
      <c r="F3" s="26">
        <v>2.0405092592592593E-2</v>
      </c>
      <c r="G3" s="26">
        <f>P4</f>
        <v>2.7199074074074014E-2</v>
      </c>
      <c r="H3" s="26">
        <f>P5</f>
        <v>3.189814814814812E-2</v>
      </c>
      <c r="I3" s="26">
        <f>P6</f>
        <v>3.9490740740740715E-2</v>
      </c>
      <c r="J3" s="28">
        <f>P7</f>
        <v>4.4456018518518492E-2</v>
      </c>
      <c r="K3" s="28">
        <f>P8</f>
        <v>5.3182870370370339E-2</v>
      </c>
      <c r="L3" s="29">
        <f>P9</f>
        <v>6.7164351851851822E-2</v>
      </c>
      <c r="M3" s="30">
        <v>1</v>
      </c>
      <c r="N3" s="9">
        <v>0.4694444444444445</v>
      </c>
      <c r="O3" s="10">
        <v>0.48984953703703704</v>
      </c>
      <c r="P3" s="9">
        <f t="shared" ref="P3:P21" si="0">MOD(O3-N3,1)</f>
        <v>2.0405092592592544E-2</v>
      </c>
      <c r="Q3" s="10">
        <v>0.4694444444444445</v>
      </c>
      <c r="R3" s="19">
        <v>0.49641203703703707</v>
      </c>
      <c r="S3" s="10">
        <f t="shared" ref="S3:S25" si="1">MOD(R3-Q3,1)</f>
        <v>2.6967592592592571E-2</v>
      </c>
      <c r="T3" s="10">
        <v>0.4694444444444445</v>
      </c>
      <c r="U3" s="19">
        <v>0.49479166666666669</v>
      </c>
      <c r="V3" s="10">
        <f t="shared" ref="V3:V14" si="2">MOD(U3-T3,1)</f>
        <v>2.5347222222222188E-2</v>
      </c>
      <c r="W3" s="38"/>
      <c r="X3" s="39"/>
      <c r="Y3" s="40"/>
    </row>
    <row r="4" spans="1:25">
      <c r="A4" s="31"/>
      <c r="B4" s="11"/>
      <c r="C4" s="11"/>
      <c r="D4" s="5"/>
      <c r="E4" s="6">
        <f>MOD(E3-D3,1)</f>
        <v>8.0092592592592576E-3</v>
      </c>
      <c r="F4" s="6">
        <f>MOD(F3-E3,1)</f>
        <v>6.458333333333335E-3</v>
      </c>
      <c r="G4" s="6">
        <f t="shared" ref="G4:L4" si="3">MOD(G3-F3,1)</f>
        <v>6.7939814814814217E-3</v>
      </c>
      <c r="H4" s="6">
        <f t="shared" si="3"/>
        <v>4.6990740740741055E-3</v>
      </c>
      <c r="I4" s="6">
        <f t="shared" si="3"/>
        <v>7.5925925925925952E-3</v>
      </c>
      <c r="J4" s="6">
        <f t="shared" si="3"/>
        <v>4.9652777777777768E-3</v>
      </c>
      <c r="K4" s="6">
        <f t="shared" si="3"/>
        <v>8.7268518518518468E-3</v>
      </c>
      <c r="L4" s="6">
        <f t="shared" si="3"/>
        <v>1.3981481481481484E-2</v>
      </c>
      <c r="M4" s="32"/>
      <c r="N4" s="9">
        <v>0.4694444444444445</v>
      </c>
      <c r="O4" s="10">
        <v>0.49664351851851851</v>
      </c>
      <c r="P4" s="9">
        <f t="shared" si="0"/>
        <v>2.7199074074074014E-2</v>
      </c>
      <c r="Q4" s="10">
        <v>0.4694444444444445</v>
      </c>
      <c r="R4" s="19">
        <v>0.50555555555555554</v>
      </c>
      <c r="S4" s="10">
        <f t="shared" si="1"/>
        <v>3.6111111111111038E-2</v>
      </c>
      <c r="T4" s="10">
        <v>0.4694444444444445</v>
      </c>
      <c r="U4" s="19">
        <v>0.50381944444444449</v>
      </c>
      <c r="V4" s="10">
        <f t="shared" si="2"/>
        <v>3.4374999999999989E-2</v>
      </c>
      <c r="W4" s="18">
        <v>0.4694444444444445</v>
      </c>
      <c r="X4" s="41">
        <v>0.4866435185185185</v>
      </c>
      <c r="Y4" s="10">
        <f t="shared" ref="Y4:Y15" si="4">MOD(X4-W4,1)</f>
        <v>1.7199074074074006E-2</v>
      </c>
    </row>
    <row r="5" spans="1:25">
      <c r="A5" s="31">
        <v>2</v>
      </c>
      <c r="B5" s="11" t="s">
        <v>4</v>
      </c>
      <c r="C5" s="11" t="s">
        <v>5</v>
      </c>
      <c r="D5" s="5">
        <v>5.4861111111111117E-3</v>
      </c>
      <c r="E5" s="6">
        <f>P10</f>
        <v>1.3275462962962892E-2</v>
      </c>
      <c r="F5" s="5">
        <f>P11</f>
        <v>1.9328703703703654E-2</v>
      </c>
      <c r="G5" s="5">
        <f>P12</f>
        <v>2.6273148148148073E-2</v>
      </c>
      <c r="H5" s="5">
        <f>P13</f>
        <v>3.334490740740742E-2</v>
      </c>
      <c r="I5" s="5">
        <f>P14</f>
        <v>4.085648148148141E-2</v>
      </c>
      <c r="J5" s="7">
        <f>P15</f>
        <v>4.7152777777777766E-2</v>
      </c>
      <c r="K5" s="7">
        <f>P16</f>
        <v>5.4745370370370361E-2</v>
      </c>
      <c r="L5" s="8">
        <f>P17</f>
        <v>6.8715277777777695E-2</v>
      </c>
      <c r="M5" s="32">
        <v>2</v>
      </c>
      <c r="N5" s="9">
        <v>0.4694444444444445</v>
      </c>
      <c r="O5" s="10">
        <v>0.50134259259259262</v>
      </c>
      <c r="P5" s="9">
        <f t="shared" si="0"/>
        <v>3.189814814814812E-2</v>
      </c>
      <c r="Q5" s="10">
        <v>0.4694444444444445</v>
      </c>
      <c r="R5" s="19">
        <v>0.51076388888888891</v>
      </c>
      <c r="S5" s="10">
        <f t="shared" si="1"/>
        <v>4.1319444444444409E-2</v>
      </c>
      <c r="T5" s="10">
        <v>0.4694444444444445</v>
      </c>
      <c r="U5" s="19">
        <v>0.51390046296296299</v>
      </c>
      <c r="V5" s="10">
        <f t="shared" si="2"/>
        <v>4.4456018518518492E-2</v>
      </c>
      <c r="W5" s="18">
        <v>0.4694444444444445</v>
      </c>
      <c r="X5" s="41">
        <v>0.49430555555555555</v>
      </c>
      <c r="Y5" s="10">
        <f t="shared" si="4"/>
        <v>2.4861111111111056E-2</v>
      </c>
    </row>
    <row r="6" spans="1:25">
      <c r="A6" s="31"/>
      <c r="B6" s="11"/>
      <c r="C6" s="11"/>
      <c r="D6" s="5"/>
      <c r="E6" s="6">
        <f>MOD(E5-D5,1)</f>
        <v>7.78935185185178E-3</v>
      </c>
      <c r="F6" s="6">
        <f t="shared" ref="F6:L6" si="5">MOD(F5-E5,1)</f>
        <v>6.0532407407407618E-3</v>
      </c>
      <c r="G6" s="6">
        <f t="shared" si="5"/>
        <v>6.9444444444444198E-3</v>
      </c>
      <c r="H6" s="6">
        <f t="shared" si="5"/>
        <v>7.071759259259347E-3</v>
      </c>
      <c r="I6" s="6">
        <f t="shared" si="5"/>
        <v>7.51157407407399E-3</v>
      </c>
      <c r="J6" s="6">
        <f t="shared" si="5"/>
        <v>6.2962962962963553E-3</v>
      </c>
      <c r="K6" s="6">
        <f t="shared" si="5"/>
        <v>7.5925925925925952E-3</v>
      </c>
      <c r="L6" s="6">
        <f t="shared" si="5"/>
        <v>1.3969907407407334E-2</v>
      </c>
      <c r="M6" s="32"/>
      <c r="N6" s="9">
        <v>0.4694444444444445</v>
      </c>
      <c r="O6" s="10">
        <v>0.50893518518518521</v>
      </c>
      <c r="P6" s="9">
        <f t="shared" si="0"/>
        <v>3.9490740740740715E-2</v>
      </c>
      <c r="Q6" s="10">
        <v>0.4694444444444445</v>
      </c>
      <c r="R6" s="19">
        <v>0.51820601851851855</v>
      </c>
      <c r="S6" s="10">
        <f t="shared" si="1"/>
        <v>4.8761574074074054E-2</v>
      </c>
      <c r="T6" s="10">
        <v>0.4694444444444445</v>
      </c>
      <c r="U6" s="19">
        <v>0.52800925925925923</v>
      </c>
      <c r="V6" s="10">
        <f t="shared" si="2"/>
        <v>5.8564814814814736E-2</v>
      </c>
      <c r="W6" s="18">
        <v>0.4694444444444445</v>
      </c>
      <c r="X6" s="41">
        <v>0.50481481481481483</v>
      </c>
      <c r="Y6" s="10">
        <f t="shared" si="4"/>
        <v>3.537037037037033E-2</v>
      </c>
    </row>
    <row r="7" spans="1:25">
      <c r="A7" s="31">
        <v>3</v>
      </c>
      <c r="B7" s="11" t="s">
        <v>6</v>
      </c>
      <c r="C7" s="11" t="s">
        <v>7</v>
      </c>
      <c r="D7" s="5">
        <v>6.0879629629629643E-3</v>
      </c>
      <c r="E7" s="6">
        <f>S2</f>
        <v>2.1585648148148062E-2</v>
      </c>
      <c r="F7" s="5">
        <f>S3</f>
        <v>2.6967592592592571E-2</v>
      </c>
      <c r="G7" s="5">
        <f>S4</f>
        <v>3.6111111111111038E-2</v>
      </c>
      <c r="H7" s="5">
        <f>S5</f>
        <v>4.1319444444444409E-2</v>
      </c>
      <c r="I7" s="1">
        <f>S6</f>
        <v>4.8761574074074054E-2</v>
      </c>
      <c r="J7" s="7">
        <f>S7</f>
        <v>5.5208333333333248E-2</v>
      </c>
      <c r="K7" s="7">
        <f>S8</f>
        <v>6.2789351851851805E-2</v>
      </c>
      <c r="L7" s="8">
        <f>S9</f>
        <v>7.7581018518518452E-2</v>
      </c>
      <c r="M7" s="32">
        <v>3</v>
      </c>
      <c r="N7" s="9">
        <v>0.4694444444444445</v>
      </c>
      <c r="O7" s="10">
        <v>0.51390046296296299</v>
      </c>
      <c r="P7" s="9">
        <f t="shared" si="0"/>
        <v>4.4456018518518492E-2</v>
      </c>
      <c r="Q7" s="10">
        <v>0.4694444444444445</v>
      </c>
      <c r="R7" s="19">
        <v>0.52465277777777775</v>
      </c>
      <c r="S7" s="10">
        <f t="shared" si="1"/>
        <v>5.5208333333333248E-2</v>
      </c>
      <c r="T7" s="10">
        <v>0.4694444444444445</v>
      </c>
      <c r="U7" s="19">
        <v>0.53541666666666665</v>
      </c>
      <c r="V7" s="10">
        <f t="shared" si="2"/>
        <v>6.5972222222222154E-2</v>
      </c>
      <c r="W7" s="18">
        <v>0.4694444444444445</v>
      </c>
      <c r="X7" s="41">
        <v>0.5218518518518519</v>
      </c>
      <c r="Y7" s="10">
        <f t="shared" si="4"/>
        <v>5.2407407407407403E-2</v>
      </c>
    </row>
    <row r="8" spans="1:25">
      <c r="A8" s="31"/>
      <c r="B8" s="11"/>
      <c r="C8" s="11"/>
      <c r="D8" s="5"/>
      <c r="E8" s="6">
        <f>MOD(E7-D7,1)</f>
        <v>1.5497685185185097E-2</v>
      </c>
      <c r="F8" s="6">
        <f t="shared" ref="F8:L8" si="6">MOD(F7-E7,1)</f>
        <v>5.3819444444445086E-3</v>
      </c>
      <c r="G8" s="6">
        <f t="shared" si="6"/>
        <v>9.1435185185184675E-3</v>
      </c>
      <c r="H8" s="6">
        <f t="shared" si="6"/>
        <v>5.2083333333333703E-3</v>
      </c>
      <c r="I8" s="6">
        <f t="shared" si="6"/>
        <v>7.4421296296296457E-3</v>
      </c>
      <c r="J8" s="6">
        <f t="shared" si="6"/>
        <v>6.4467592592591938E-3</v>
      </c>
      <c r="K8" s="6">
        <f t="shared" si="6"/>
        <v>7.5810185185185563E-3</v>
      </c>
      <c r="L8" s="6">
        <f t="shared" si="6"/>
        <v>1.4791666666666647E-2</v>
      </c>
      <c r="M8" s="32"/>
      <c r="N8" s="9">
        <v>0.4694444444444445</v>
      </c>
      <c r="O8" s="10">
        <v>0.52262731481481484</v>
      </c>
      <c r="P8" s="9">
        <f t="shared" si="0"/>
        <v>5.3182870370370339E-2</v>
      </c>
      <c r="Q8" s="10">
        <v>0.4694444444444445</v>
      </c>
      <c r="R8" s="19">
        <v>0.5322337962962963</v>
      </c>
      <c r="S8" s="10">
        <f t="shared" si="1"/>
        <v>6.2789351851851805E-2</v>
      </c>
      <c r="T8" s="10">
        <v>0.4694444444444445</v>
      </c>
      <c r="U8" s="19">
        <v>0.54565972222222225</v>
      </c>
      <c r="V8" s="10">
        <f t="shared" si="2"/>
        <v>7.6215277777777757E-2</v>
      </c>
      <c r="W8" s="18">
        <v>0.4694444444444445</v>
      </c>
      <c r="X8" s="41">
        <v>0.53545138888888888</v>
      </c>
      <c r="Y8" s="10">
        <f t="shared" si="4"/>
        <v>6.6006944444444382E-2</v>
      </c>
    </row>
    <row r="9" spans="1:25">
      <c r="A9" s="31">
        <v>4</v>
      </c>
      <c r="B9" s="11" t="s">
        <v>8</v>
      </c>
      <c r="C9" s="11" t="s">
        <v>9</v>
      </c>
      <c r="D9" s="5">
        <v>0.46401620370370367</v>
      </c>
      <c r="E9" s="6">
        <f>S10</f>
        <v>1.533564814814814E-2</v>
      </c>
      <c r="F9" s="5">
        <f>S11</f>
        <v>2.2395833333333282E-2</v>
      </c>
      <c r="G9" s="5">
        <f>S12</f>
        <v>3.0104166666666599E-2</v>
      </c>
      <c r="H9" s="5">
        <f>S13</f>
        <v>3.695601851851843E-2</v>
      </c>
      <c r="I9" s="1">
        <f>S14</f>
        <v>4.5381944444444378E-2</v>
      </c>
      <c r="J9" s="7">
        <f>S15</f>
        <v>5.1180555555555507E-2</v>
      </c>
      <c r="K9" s="7">
        <f>S16</f>
        <v>6.3020833333333248E-2</v>
      </c>
      <c r="L9" s="8">
        <f>S17</f>
        <v>7.7673611111111096E-2</v>
      </c>
      <c r="M9" s="32">
        <v>4</v>
      </c>
      <c r="N9" s="9">
        <v>0.4694444444444445</v>
      </c>
      <c r="O9" s="10">
        <v>0.53660879629629632</v>
      </c>
      <c r="P9" s="9">
        <f t="shared" si="0"/>
        <v>6.7164351851851822E-2</v>
      </c>
      <c r="Q9" s="10">
        <v>0.4694444444444445</v>
      </c>
      <c r="R9" s="19">
        <v>0.54702546296296295</v>
      </c>
      <c r="S9" s="10">
        <f t="shared" si="1"/>
        <v>7.7581018518518452E-2</v>
      </c>
      <c r="T9" s="10">
        <v>0.4694444444444445</v>
      </c>
      <c r="U9" s="19">
        <v>0.56643518518518521</v>
      </c>
      <c r="V9" s="10">
        <f t="shared" si="2"/>
        <v>9.6990740740740711E-2</v>
      </c>
      <c r="W9" s="18">
        <v>0.4694444444444445</v>
      </c>
      <c r="X9" s="41">
        <v>0.54427083333333337</v>
      </c>
      <c r="Y9" s="10">
        <f t="shared" si="4"/>
        <v>7.4826388888888873E-2</v>
      </c>
    </row>
    <row r="10" spans="1:25">
      <c r="A10" s="31"/>
      <c r="B10" s="11"/>
      <c r="C10" s="11"/>
      <c r="D10" s="5"/>
      <c r="E10" s="6">
        <f>MOD(E9-D9,1)</f>
        <v>0.55131944444444447</v>
      </c>
      <c r="F10" s="6">
        <f t="shared" ref="F10:L10" si="7">MOD(F9-E9,1)</f>
        <v>7.0601851851851416E-3</v>
      </c>
      <c r="G10" s="6">
        <f t="shared" si="7"/>
        <v>7.7083333333333171E-3</v>
      </c>
      <c r="H10" s="6">
        <f t="shared" si="7"/>
        <v>6.8518518518518312E-3</v>
      </c>
      <c r="I10" s="6">
        <f t="shared" si="7"/>
        <v>8.4259259259259478E-3</v>
      </c>
      <c r="J10" s="6">
        <f t="shared" si="7"/>
        <v>5.7986111111111294E-3</v>
      </c>
      <c r="K10" s="6">
        <f t="shared" si="7"/>
        <v>1.1840277777777741E-2</v>
      </c>
      <c r="L10" s="6">
        <f t="shared" si="7"/>
        <v>1.4652777777777848E-2</v>
      </c>
      <c r="M10" s="32"/>
      <c r="N10" s="9">
        <v>0.4694444444444445</v>
      </c>
      <c r="O10" s="10">
        <v>0.48271990740740739</v>
      </c>
      <c r="P10" s="9">
        <f t="shared" si="0"/>
        <v>1.3275462962962892E-2</v>
      </c>
      <c r="Q10" s="10">
        <v>0.4694444444444445</v>
      </c>
      <c r="R10" s="19">
        <v>0.48478009259259264</v>
      </c>
      <c r="S10" s="10">
        <f t="shared" si="1"/>
        <v>1.533564814814814E-2</v>
      </c>
      <c r="T10" s="10">
        <v>0.4694444444444445</v>
      </c>
      <c r="U10" s="19">
        <v>0.48519675925925926</v>
      </c>
      <c r="V10" s="10">
        <f t="shared" si="2"/>
        <v>1.5752314814814761E-2</v>
      </c>
      <c r="W10" s="18">
        <v>0.4694444444444445</v>
      </c>
      <c r="X10" s="41">
        <v>0.55356481481481479</v>
      </c>
      <c r="Y10" s="10">
        <f t="shared" si="4"/>
        <v>8.412037037037029E-2</v>
      </c>
    </row>
    <row r="11" spans="1:25">
      <c r="A11" s="31">
        <v>5</v>
      </c>
      <c r="B11" s="11" t="s">
        <v>10</v>
      </c>
      <c r="C11" s="11" t="s">
        <v>11</v>
      </c>
      <c r="D11" s="5">
        <v>5.5555555555555558E-3</v>
      </c>
      <c r="E11" s="6">
        <f>S18</f>
        <v>1.5856481481481444E-2</v>
      </c>
      <c r="F11" s="5">
        <f>S19</f>
        <v>2.1932870370370339E-2</v>
      </c>
      <c r="G11" s="5">
        <f>S20</f>
        <v>2.8749999999999942E-2</v>
      </c>
      <c r="H11" s="5">
        <f>S21</f>
        <v>3.6296296296296215E-2</v>
      </c>
      <c r="I11" s="1">
        <f>S22</f>
        <v>4.5312499999999922E-2</v>
      </c>
      <c r="J11" s="7">
        <f>S23</f>
        <v>5.1504629629629595E-2</v>
      </c>
      <c r="K11" s="7">
        <f>S24</f>
        <v>6.0509259259259263E-2</v>
      </c>
      <c r="L11" s="8">
        <f>S25</f>
        <v>7.7685185185185135E-2</v>
      </c>
      <c r="M11" s="32">
        <v>5</v>
      </c>
      <c r="N11" s="9">
        <v>0.4694444444444445</v>
      </c>
      <c r="O11" s="10">
        <v>0.48877314814814815</v>
      </c>
      <c r="P11" s="9">
        <f t="shared" si="0"/>
        <v>1.9328703703703654E-2</v>
      </c>
      <c r="Q11" s="10">
        <v>0.4694444444444445</v>
      </c>
      <c r="R11" s="19">
        <v>0.49184027777777778</v>
      </c>
      <c r="S11" s="10">
        <f t="shared" si="1"/>
        <v>2.2395833333333282E-2</v>
      </c>
      <c r="T11" s="10">
        <v>0.4694444444444445</v>
      </c>
      <c r="U11" s="19">
        <v>0.49256944444444445</v>
      </c>
      <c r="V11" s="10">
        <f t="shared" si="2"/>
        <v>2.3124999999999951E-2</v>
      </c>
      <c r="W11" s="18">
        <v>0.4694444444444445</v>
      </c>
      <c r="X11" s="41">
        <v>0.58012731481481483</v>
      </c>
      <c r="Y11" s="10">
        <f t="shared" si="4"/>
        <v>0.11068287037037033</v>
      </c>
    </row>
    <row r="12" spans="1:25">
      <c r="A12" s="31"/>
      <c r="B12" s="11"/>
      <c r="C12" s="11"/>
      <c r="D12" s="5"/>
      <c r="E12" s="6">
        <f>MOD(E11-D11,1)</f>
        <v>1.0300925925925887E-2</v>
      </c>
      <c r="F12" s="6">
        <f t="shared" ref="F12:L12" si="8">MOD(F11-E11,1)</f>
        <v>6.0763888888888951E-3</v>
      </c>
      <c r="G12" s="6">
        <f t="shared" si="8"/>
        <v>6.8171296296296036E-3</v>
      </c>
      <c r="H12" s="6">
        <f t="shared" si="8"/>
        <v>7.5462962962962732E-3</v>
      </c>
      <c r="I12" s="6">
        <f t="shared" si="8"/>
        <v>9.0162037037037068E-3</v>
      </c>
      <c r="J12" s="6">
        <f t="shared" si="8"/>
        <v>6.1921296296296724E-3</v>
      </c>
      <c r="K12" s="6">
        <f t="shared" si="8"/>
        <v>9.004629629629668E-3</v>
      </c>
      <c r="L12" s="6">
        <f t="shared" si="8"/>
        <v>1.7175925925925872E-2</v>
      </c>
      <c r="M12" s="32"/>
      <c r="N12" s="9">
        <v>0.4694444444444445</v>
      </c>
      <c r="O12" s="10">
        <v>0.49571759259259257</v>
      </c>
      <c r="P12" s="9">
        <f t="shared" si="0"/>
        <v>2.6273148148148073E-2</v>
      </c>
      <c r="Q12" s="10">
        <v>0.4694444444444445</v>
      </c>
      <c r="R12" s="19">
        <v>0.4995486111111111</v>
      </c>
      <c r="S12" s="10">
        <f t="shared" si="1"/>
        <v>3.0104166666666599E-2</v>
      </c>
      <c r="T12" s="10">
        <v>0.4694444444444445</v>
      </c>
      <c r="U12" s="19">
        <v>0.50167824074074074</v>
      </c>
      <c r="V12" s="10">
        <f t="shared" si="2"/>
        <v>3.2233796296296247E-2</v>
      </c>
      <c r="W12" s="18">
        <v>0.4694444444444445</v>
      </c>
      <c r="X12" s="41">
        <v>0.4902199074074074</v>
      </c>
      <c r="Y12" s="10">
        <f t="shared" si="4"/>
        <v>2.0775462962962898E-2</v>
      </c>
    </row>
    <row r="13" spans="1:25">
      <c r="A13" s="31">
        <v>6</v>
      </c>
      <c r="B13" s="11" t="s">
        <v>12</v>
      </c>
      <c r="C13" s="11" t="s">
        <v>13</v>
      </c>
      <c r="D13" s="5">
        <v>8.6805555555555559E-3</v>
      </c>
      <c r="E13" s="15">
        <f>V2</f>
        <v>1.6805555555555518E-2</v>
      </c>
      <c r="F13" s="1">
        <f>V3</f>
        <v>2.5347222222222188E-2</v>
      </c>
      <c r="G13" s="1">
        <f>V4</f>
        <v>3.4374999999999989E-2</v>
      </c>
      <c r="H13" s="1">
        <f>V5</f>
        <v>4.4456018518518492E-2</v>
      </c>
      <c r="I13" s="1">
        <f>V6</f>
        <v>5.8564814814814736E-2</v>
      </c>
      <c r="J13" s="7">
        <f>V7</f>
        <v>6.5972222222222154E-2</v>
      </c>
      <c r="K13" s="7">
        <f>V8</f>
        <v>7.6215277777777757E-2</v>
      </c>
      <c r="L13" s="8">
        <f>V9</f>
        <v>9.6990740740740711E-2</v>
      </c>
      <c r="M13" s="32">
        <v>6</v>
      </c>
      <c r="N13" s="9">
        <v>0.4694444444444445</v>
      </c>
      <c r="O13" s="10">
        <v>0.50278935185185192</v>
      </c>
      <c r="P13" s="9">
        <f t="shared" si="0"/>
        <v>3.334490740740742E-2</v>
      </c>
      <c r="Q13" s="10">
        <v>0.4694444444444445</v>
      </c>
      <c r="R13" s="19">
        <v>0.50640046296296293</v>
      </c>
      <c r="S13" s="10">
        <f t="shared" si="1"/>
        <v>3.695601851851843E-2</v>
      </c>
      <c r="T13" s="10">
        <v>0.4694444444444445</v>
      </c>
      <c r="U13" s="19">
        <v>0.50856481481481486</v>
      </c>
      <c r="V13" s="10">
        <f t="shared" si="2"/>
        <v>3.9120370370370361E-2</v>
      </c>
      <c r="W13" s="18">
        <v>0.4694444444444445</v>
      </c>
      <c r="X13" s="41">
        <v>0.49907407407407406</v>
      </c>
      <c r="Y13" s="10">
        <f t="shared" si="4"/>
        <v>2.9629629629629561E-2</v>
      </c>
    </row>
    <row r="14" spans="1:25">
      <c r="A14" s="31"/>
      <c r="B14" s="11"/>
      <c r="C14" s="11"/>
      <c r="D14" s="5"/>
      <c r="E14" s="6">
        <f>MOD(E13-D13,1)</f>
        <v>8.1249999999999621E-3</v>
      </c>
      <c r="F14" s="6">
        <f t="shared" ref="F14:L14" si="9">MOD(F13-E13,1)</f>
        <v>8.5416666666666696E-3</v>
      </c>
      <c r="G14" s="6">
        <f t="shared" si="9"/>
        <v>9.0277777777778012E-3</v>
      </c>
      <c r="H14" s="6">
        <f t="shared" si="9"/>
        <v>1.0081018518518503E-2</v>
      </c>
      <c r="I14" s="6">
        <f t="shared" si="9"/>
        <v>1.4108796296296244E-2</v>
      </c>
      <c r="J14" s="6">
        <f t="shared" si="9"/>
        <v>7.4074074074074181E-3</v>
      </c>
      <c r="K14" s="6">
        <f t="shared" si="9"/>
        <v>1.0243055555555602E-2</v>
      </c>
      <c r="L14" s="6">
        <f t="shared" si="9"/>
        <v>2.0775462962962954E-2</v>
      </c>
      <c r="M14" s="32"/>
      <c r="N14" s="9">
        <v>0.4694444444444445</v>
      </c>
      <c r="O14" s="10">
        <v>0.51030092592592591</v>
      </c>
      <c r="P14" s="9">
        <f t="shared" si="0"/>
        <v>4.085648148148141E-2</v>
      </c>
      <c r="Q14" s="10">
        <v>0.4694444444444445</v>
      </c>
      <c r="R14" s="19">
        <v>0.51482638888888888</v>
      </c>
      <c r="S14" s="10">
        <f t="shared" si="1"/>
        <v>4.5381944444444378E-2</v>
      </c>
      <c r="T14" s="10">
        <v>0.4694444444444445</v>
      </c>
      <c r="U14" s="19">
        <v>0.521550925925926</v>
      </c>
      <c r="V14" s="10">
        <f t="shared" si="2"/>
        <v>5.2106481481481504E-2</v>
      </c>
      <c r="W14" s="18">
        <v>0.4694444444444445</v>
      </c>
      <c r="X14" s="41">
        <v>0.50876157407407407</v>
      </c>
      <c r="Y14" s="10">
        <f t="shared" si="4"/>
        <v>3.9317129629629577E-2</v>
      </c>
    </row>
    <row r="15" spans="1:25">
      <c r="A15" s="31">
        <v>7</v>
      </c>
      <c r="B15" s="11" t="s">
        <v>14</v>
      </c>
      <c r="C15" s="11" t="s">
        <v>15</v>
      </c>
      <c r="D15" s="5">
        <v>6.7245370370370367E-3</v>
      </c>
      <c r="E15" s="15">
        <f>V10</f>
        <v>1.5752314814814761E-2</v>
      </c>
      <c r="F15" s="1">
        <f>V11</f>
        <v>2.3124999999999951E-2</v>
      </c>
      <c r="G15" s="1">
        <f>V12</f>
        <v>3.2233796296296247E-2</v>
      </c>
      <c r="H15" s="1">
        <f>V13</f>
        <v>3.9120370370370361E-2</v>
      </c>
      <c r="I15" s="1">
        <f>V14</f>
        <v>5.2106481481481504E-2</v>
      </c>
      <c r="J15" s="7">
        <f>V15</f>
        <v>6.5636574074074028E-2</v>
      </c>
      <c r="K15" s="7">
        <f>V16</f>
        <v>7.399305555555552E-2</v>
      </c>
      <c r="L15" s="8">
        <f>V17</f>
        <v>9.7013888888888899E-2</v>
      </c>
      <c r="M15" s="32">
        <v>7</v>
      </c>
      <c r="N15" s="9">
        <v>0.4694444444444445</v>
      </c>
      <c r="O15" s="10">
        <v>0.51659722222222226</v>
      </c>
      <c r="P15" s="9">
        <f t="shared" si="0"/>
        <v>4.7152777777777766E-2</v>
      </c>
      <c r="Q15" s="10">
        <v>0.4694444444444445</v>
      </c>
      <c r="R15" s="19">
        <v>0.520625</v>
      </c>
      <c r="S15" s="10">
        <f t="shared" si="1"/>
        <v>5.1180555555555507E-2</v>
      </c>
      <c r="T15" s="10">
        <v>0.4694444444444445</v>
      </c>
      <c r="U15" s="19">
        <v>0.53508101851851853</v>
      </c>
      <c r="V15" s="10">
        <f>MOD(U15-T15,1)</f>
        <v>6.5636574074074028E-2</v>
      </c>
      <c r="W15" s="18">
        <v>0.4694444444444445</v>
      </c>
      <c r="X15" s="41">
        <v>0.52545138888888887</v>
      </c>
      <c r="Y15" s="10">
        <f>MOD(X15-W15,1)</f>
        <v>5.6006944444444373E-2</v>
      </c>
    </row>
    <row r="16" spans="1:25">
      <c r="A16" s="31"/>
      <c r="B16" s="11"/>
      <c r="C16" s="11"/>
      <c r="D16" s="5"/>
      <c r="E16" s="6">
        <f>MOD(E15-D15,1)</f>
        <v>9.0277777777777249E-3</v>
      </c>
      <c r="F16" s="6">
        <f t="shared" ref="F16:L16" si="10">MOD(F15-E15,1)</f>
        <v>7.3726851851851904E-3</v>
      </c>
      <c r="G16" s="6">
        <f t="shared" si="10"/>
        <v>9.1087962962962954E-3</v>
      </c>
      <c r="H16" s="6">
        <f t="shared" si="10"/>
        <v>6.8865740740741144E-3</v>
      </c>
      <c r="I16" s="6">
        <f t="shared" si="10"/>
        <v>1.2986111111111143E-2</v>
      </c>
      <c r="J16" s="6">
        <f t="shared" si="10"/>
        <v>1.3530092592592524E-2</v>
      </c>
      <c r="K16" s="6">
        <f t="shared" si="10"/>
        <v>8.3564814814814925E-3</v>
      </c>
      <c r="L16" s="6">
        <f t="shared" si="10"/>
        <v>2.3020833333333379E-2</v>
      </c>
      <c r="M16" s="32"/>
      <c r="N16" s="9">
        <v>0.4694444444444445</v>
      </c>
      <c r="O16" s="10">
        <v>0.52418981481481486</v>
      </c>
      <c r="P16" s="9">
        <f t="shared" si="0"/>
        <v>5.4745370370370361E-2</v>
      </c>
      <c r="Q16" s="10">
        <v>0.4694444444444445</v>
      </c>
      <c r="R16" s="19">
        <v>0.53246527777777775</v>
      </c>
      <c r="S16" s="10">
        <f t="shared" si="1"/>
        <v>6.3020833333333248E-2</v>
      </c>
      <c r="T16" s="10">
        <v>0.4694444444444445</v>
      </c>
      <c r="U16" s="19">
        <v>0.54343750000000002</v>
      </c>
      <c r="V16" s="10">
        <f t="shared" ref="V16:V17" si="11">MOD(U16-T16,1)</f>
        <v>7.399305555555552E-2</v>
      </c>
      <c r="W16" s="18">
        <v>0.4694444444444445</v>
      </c>
      <c r="X16" s="41">
        <v>0.53533564814814816</v>
      </c>
      <c r="Y16" s="10">
        <f t="shared" ref="Y16:Y17" si="12">MOD(X16-W16,1)</f>
        <v>6.589120370370366E-2</v>
      </c>
    </row>
    <row r="17" spans="1:25">
      <c r="A17" s="31">
        <v>8</v>
      </c>
      <c r="B17" s="11" t="s">
        <v>16</v>
      </c>
      <c r="C17" s="11" t="s">
        <v>17</v>
      </c>
      <c r="D17" s="6">
        <v>1.4988425925925926E-2</v>
      </c>
      <c r="E17" s="6">
        <f>V18</f>
        <v>2.6840277777777699E-2</v>
      </c>
      <c r="F17" s="6">
        <f>V19</f>
        <v>3.695601851851843E-2</v>
      </c>
      <c r="G17" s="15">
        <f>V20</f>
        <v>4.4178240740740671E-2</v>
      </c>
      <c r="H17" s="15">
        <f>V21</f>
        <v>5.0775462962962925E-2</v>
      </c>
      <c r="I17" s="15">
        <f>V22</f>
        <v>6.1527777777777792E-2</v>
      </c>
      <c r="J17" s="16">
        <f>V23</f>
        <v>6.8090277777777708E-2</v>
      </c>
      <c r="K17" s="16">
        <f>V24</f>
        <v>8.412037037037029E-2</v>
      </c>
      <c r="L17" s="17">
        <f>V25</f>
        <v>0.10127314814814808</v>
      </c>
      <c r="M17" s="32">
        <v>8</v>
      </c>
      <c r="N17" s="9">
        <v>0.4694444444444445</v>
      </c>
      <c r="O17" s="10">
        <v>0.53815972222222219</v>
      </c>
      <c r="P17" s="9">
        <f t="shared" si="0"/>
        <v>6.8715277777777695E-2</v>
      </c>
      <c r="Q17" s="10">
        <v>0.4694444444444445</v>
      </c>
      <c r="R17" s="19">
        <v>0.54711805555555559</v>
      </c>
      <c r="S17" s="10">
        <f t="shared" si="1"/>
        <v>7.7673611111111096E-2</v>
      </c>
      <c r="T17" s="10">
        <v>0.4694444444444445</v>
      </c>
      <c r="U17" s="19">
        <v>0.5664583333333334</v>
      </c>
      <c r="V17" s="10">
        <f t="shared" ref="V17:V25" si="13">MOD(U17-T17,1)</f>
        <v>9.7013888888888899E-2</v>
      </c>
      <c r="W17" s="18">
        <v>0.4694444444444445</v>
      </c>
      <c r="X17" s="41">
        <v>0.54160879629629632</v>
      </c>
      <c r="Y17" s="10">
        <f t="shared" si="12"/>
        <v>7.2164351851851827E-2</v>
      </c>
    </row>
    <row r="18" spans="1:25">
      <c r="A18" s="31"/>
      <c r="B18" s="11"/>
      <c r="C18" s="11"/>
      <c r="D18" s="6"/>
      <c r="E18" s="6">
        <f>MOD(E17-D17,1)</f>
        <v>1.1851851851851773E-2</v>
      </c>
      <c r="F18" s="6">
        <f t="shared" ref="F18:L18" si="14">MOD(F17-E17,1)</f>
        <v>1.0115740740740731E-2</v>
      </c>
      <c r="G18" s="6">
        <f t="shared" si="14"/>
        <v>7.222222222222241E-3</v>
      </c>
      <c r="H18" s="6">
        <f t="shared" si="14"/>
        <v>6.5972222222222543E-3</v>
      </c>
      <c r="I18" s="6">
        <f t="shared" si="14"/>
        <v>1.0752314814814867E-2</v>
      </c>
      <c r="J18" s="6">
        <f t="shared" si="14"/>
        <v>6.5624999999999156E-3</v>
      </c>
      <c r="K18" s="6">
        <f t="shared" si="14"/>
        <v>1.6030092592592582E-2</v>
      </c>
      <c r="L18" s="6">
        <f t="shared" si="14"/>
        <v>1.7152777777777795E-2</v>
      </c>
      <c r="M18" s="32"/>
      <c r="N18" s="9">
        <v>0.4694444444444445</v>
      </c>
      <c r="O18" s="9"/>
      <c r="P18" s="9">
        <f t="shared" si="0"/>
        <v>0.53055555555555545</v>
      </c>
      <c r="Q18" s="10">
        <v>0.4694444444444445</v>
      </c>
      <c r="R18" s="19">
        <v>0.48530092592592594</v>
      </c>
      <c r="S18" s="10">
        <f t="shared" si="1"/>
        <v>1.5856481481481444E-2</v>
      </c>
      <c r="T18" s="10">
        <v>0.4694444444444445</v>
      </c>
      <c r="U18" s="19">
        <v>0.4962847222222222</v>
      </c>
      <c r="V18" s="10">
        <f t="shared" si="13"/>
        <v>2.6840277777777699E-2</v>
      </c>
      <c r="W18" s="18">
        <v>0.4694444444444445</v>
      </c>
      <c r="X18" s="41">
        <v>0.55046296296296293</v>
      </c>
      <c r="Y18" s="10">
        <f t="shared" ref="Y18" si="15">MOD(X18-W18,1)</f>
        <v>8.1018518518518434E-2</v>
      </c>
    </row>
    <row r="19" spans="1:25">
      <c r="A19" s="31">
        <v>9</v>
      </c>
      <c r="B19" s="11" t="s">
        <v>18</v>
      </c>
      <c r="C19" s="11" t="s">
        <v>19</v>
      </c>
      <c r="D19" s="5">
        <v>9.1666666666666667E-3</v>
      </c>
      <c r="E19" s="15">
        <f>Y4</f>
        <v>1.7199074074074006E-2</v>
      </c>
      <c r="F19" s="1">
        <f>Y5</f>
        <v>2.4861111111111056E-2</v>
      </c>
      <c r="G19" s="1">
        <f>Y6</f>
        <v>3.537037037037033E-2</v>
      </c>
      <c r="H19" s="1">
        <f>Y7</f>
        <v>5.2407407407407403E-2</v>
      </c>
      <c r="I19" s="1">
        <f>Y8</f>
        <v>6.6006944444444382E-2</v>
      </c>
      <c r="J19" s="7">
        <f>Y9</f>
        <v>7.4826388888888873E-2</v>
      </c>
      <c r="K19" s="7">
        <f>Y10</f>
        <v>8.412037037037029E-2</v>
      </c>
      <c r="L19" s="8">
        <f>Y11</f>
        <v>0.11068287037037033</v>
      </c>
      <c r="M19" s="32">
        <v>9</v>
      </c>
      <c r="N19" s="9">
        <v>0.4694444444444445</v>
      </c>
      <c r="O19" s="9"/>
      <c r="P19" s="9">
        <f t="shared" si="0"/>
        <v>0.53055555555555545</v>
      </c>
      <c r="Q19" s="10">
        <v>0.4694444444444445</v>
      </c>
      <c r="R19" s="19">
        <v>0.49137731481481484</v>
      </c>
      <c r="S19" s="10">
        <f t="shared" si="1"/>
        <v>2.1932870370370339E-2</v>
      </c>
      <c r="T19" s="10">
        <v>0.4694444444444445</v>
      </c>
      <c r="U19" s="19">
        <v>0.50640046296296293</v>
      </c>
      <c r="V19" s="10">
        <f t="shared" si="13"/>
        <v>3.695601851851843E-2</v>
      </c>
      <c r="W19" s="18">
        <v>0.4694444444444445</v>
      </c>
      <c r="X19" s="41">
        <v>0.58101851851851849</v>
      </c>
      <c r="Y19" s="10">
        <f t="shared" ref="Y19" si="16">MOD(X19-W19,1)</f>
        <v>0.11157407407407399</v>
      </c>
    </row>
    <row r="20" spans="1:25">
      <c r="A20" s="31"/>
      <c r="B20" s="11"/>
      <c r="C20" s="11"/>
      <c r="D20" s="1"/>
      <c r="E20" s="6">
        <f>MOD(E19-D19,1)</f>
        <v>8.0324074074073389E-3</v>
      </c>
      <c r="F20" s="6">
        <f t="shared" ref="F20:L20" si="17">MOD(F19-E19,1)</f>
        <v>7.6620370370370505E-3</v>
      </c>
      <c r="G20" s="6">
        <f t="shared" si="17"/>
        <v>1.0509259259259274E-2</v>
      </c>
      <c r="H20" s="6">
        <f t="shared" si="17"/>
        <v>1.7037037037037073E-2</v>
      </c>
      <c r="I20" s="6">
        <f t="shared" si="17"/>
        <v>1.3599537037036979E-2</v>
      </c>
      <c r="J20" s="6">
        <f t="shared" si="17"/>
        <v>8.8194444444444908E-3</v>
      </c>
      <c r="K20" s="6">
        <f t="shared" si="17"/>
        <v>9.293981481481417E-3</v>
      </c>
      <c r="L20" s="6">
        <f t="shared" si="17"/>
        <v>2.6562500000000044E-2</v>
      </c>
      <c r="M20" s="32"/>
      <c r="N20" s="9">
        <v>0.4694444444444445</v>
      </c>
      <c r="O20" s="9"/>
      <c r="P20" s="9">
        <f t="shared" si="0"/>
        <v>0.53055555555555545</v>
      </c>
      <c r="Q20" s="10">
        <v>0.4694444444444445</v>
      </c>
      <c r="R20" s="19">
        <v>0.49819444444444444</v>
      </c>
      <c r="S20" s="10">
        <f t="shared" si="1"/>
        <v>2.8749999999999942E-2</v>
      </c>
      <c r="T20" s="10">
        <v>0.4694444444444445</v>
      </c>
      <c r="U20" s="19">
        <v>0.51362268518518517</v>
      </c>
      <c r="V20" s="10">
        <f t="shared" si="13"/>
        <v>4.4178240740740671E-2</v>
      </c>
    </row>
    <row r="21" spans="1:25">
      <c r="A21" s="31">
        <v>10</v>
      </c>
      <c r="B21" s="11" t="s">
        <v>20</v>
      </c>
      <c r="C21" s="11" t="s">
        <v>21</v>
      </c>
      <c r="D21" s="5">
        <v>8.3912037037037045E-3</v>
      </c>
      <c r="E21" s="15">
        <f>Y12</f>
        <v>2.0775462962962898E-2</v>
      </c>
      <c r="F21" s="1">
        <f>Y13</f>
        <v>2.9629629629629561E-2</v>
      </c>
      <c r="G21" s="1">
        <f>Y14</f>
        <v>3.9317129629629577E-2</v>
      </c>
      <c r="H21" s="1">
        <f>Y15</f>
        <v>5.6006944444444373E-2</v>
      </c>
      <c r="I21" s="1">
        <f>Y16</f>
        <v>6.589120370370366E-2</v>
      </c>
      <c r="J21" s="7">
        <f>Y17</f>
        <v>7.2164351851851827E-2</v>
      </c>
      <c r="K21" s="7">
        <f>Y18</f>
        <v>8.1018518518518434E-2</v>
      </c>
      <c r="L21" s="8">
        <f>Y19</f>
        <v>0.11157407407407399</v>
      </c>
      <c r="M21" s="32">
        <v>10</v>
      </c>
      <c r="N21" s="9">
        <v>0.4694444444444445</v>
      </c>
      <c r="O21" s="9"/>
      <c r="P21" s="9">
        <f t="shared" si="0"/>
        <v>0.53055555555555545</v>
      </c>
      <c r="Q21" s="10">
        <v>0.4694444444444445</v>
      </c>
      <c r="R21" s="19">
        <v>0.50574074074074071</v>
      </c>
      <c r="S21" s="10">
        <f t="shared" si="1"/>
        <v>3.6296296296296215E-2</v>
      </c>
      <c r="T21" s="10">
        <v>0.4694444444444445</v>
      </c>
      <c r="U21" s="19">
        <v>0.52021990740740742</v>
      </c>
      <c r="V21" s="10">
        <f t="shared" si="13"/>
        <v>5.0775462962962925E-2</v>
      </c>
    </row>
    <row r="22" spans="1:25" ht="15.75" thickBot="1">
      <c r="A22" s="33"/>
      <c r="B22" s="34"/>
      <c r="C22" s="34"/>
      <c r="D22" s="35"/>
      <c r="E22" s="36">
        <f>MOD(E21-D21,1)</f>
        <v>1.2384259259259194E-2</v>
      </c>
      <c r="F22" s="36">
        <f t="shared" ref="F22:L22" si="18">MOD(F21-E21,1)</f>
        <v>8.854166666666663E-3</v>
      </c>
      <c r="G22" s="36">
        <f t="shared" si="18"/>
        <v>9.6875000000000155E-3</v>
      </c>
      <c r="H22" s="36">
        <f t="shared" si="18"/>
        <v>1.6689814814814796E-2</v>
      </c>
      <c r="I22" s="36">
        <f t="shared" si="18"/>
        <v>9.8842592592592871E-3</v>
      </c>
      <c r="J22" s="36">
        <f t="shared" si="18"/>
        <v>6.2731481481481666E-3</v>
      </c>
      <c r="K22" s="36">
        <f t="shared" si="18"/>
        <v>8.8541666666666075E-3</v>
      </c>
      <c r="L22" s="36">
        <f t="shared" si="18"/>
        <v>3.0555555555555558E-2</v>
      </c>
      <c r="M22" s="37"/>
      <c r="P22" s="9"/>
      <c r="Q22" s="10">
        <v>0.4694444444444445</v>
      </c>
      <c r="R22" s="19">
        <v>0.51475694444444442</v>
      </c>
      <c r="S22" s="10">
        <f t="shared" si="1"/>
        <v>4.5312499999999922E-2</v>
      </c>
      <c r="T22" s="10">
        <v>0.4694444444444445</v>
      </c>
      <c r="U22" s="19">
        <v>0.53097222222222229</v>
      </c>
      <c r="V22" s="10">
        <f t="shared" si="13"/>
        <v>6.1527777777777792E-2</v>
      </c>
    </row>
    <row r="23" spans="1:25">
      <c r="P23" s="9"/>
      <c r="Q23" s="10">
        <v>0.4694444444444445</v>
      </c>
      <c r="R23" s="19">
        <v>0.52094907407407409</v>
      </c>
      <c r="S23" s="10">
        <f t="shared" si="1"/>
        <v>5.1504629629629595E-2</v>
      </c>
      <c r="T23" s="10">
        <v>0.4694444444444445</v>
      </c>
      <c r="U23" s="19">
        <v>0.53753472222222221</v>
      </c>
      <c r="V23" s="10">
        <f>MOD(U23-T23,1)</f>
        <v>6.8090277777777708E-2</v>
      </c>
    </row>
    <row r="24" spans="1:25">
      <c r="P24" s="9"/>
      <c r="Q24" s="10">
        <v>0.4694444444444445</v>
      </c>
      <c r="R24" s="19">
        <v>0.52995370370370376</v>
      </c>
      <c r="S24" s="10">
        <f t="shared" si="1"/>
        <v>6.0509259259259263E-2</v>
      </c>
      <c r="T24" s="10">
        <v>0.4694444444444445</v>
      </c>
      <c r="U24" s="19">
        <v>0.55356481481481479</v>
      </c>
      <c r="V24" s="10">
        <f t="shared" ref="V24:V25" si="19">MOD(U24-T24,1)</f>
        <v>8.412037037037029E-2</v>
      </c>
    </row>
    <row r="25" spans="1:25">
      <c r="P25" s="9"/>
      <c r="Q25" s="10">
        <v>0.4694444444444445</v>
      </c>
      <c r="R25" s="19">
        <v>0.54712962962962963</v>
      </c>
      <c r="S25" s="10">
        <f t="shared" si="1"/>
        <v>7.7685185185185135E-2</v>
      </c>
      <c r="T25" s="10">
        <v>0.4694444444444445</v>
      </c>
      <c r="U25" s="19">
        <v>0.57071759259259258</v>
      </c>
      <c r="V25" s="10">
        <f t="shared" si="19"/>
        <v>0.10127314814814808</v>
      </c>
    </row>
  </sheetData>
  <mergeCells count="41">
    <mergeCell ref="M21:M22"/>
    <mergeCell ref="B21:B22"/>
    <mergeCell ref="C21:C22"/>
    <mergeCell ref="A21:A22"/>
    <mergeCell ref="B17:B18"/>
    <mergeCell ref="C17:C18"/>
    <mergeCell ref="M17:M18"/>
    <mergeCell ref="A17:A18"/>
    <mergeCell ref="A19:A20"/>
    <mergeCell ref="B19:B20"/>
    <mergeCell ref="C19:C20"/>
    <mergeCell ref="M19:M20"/>
    <mergeCell ref="A13:A14"/>
    <mergeCell ref="B13:B14"/>
    <mergeCell ref="C13:C14"/>
    <mergeCell ref="M13:M14"/>
    <mergeCell ref="B15:B16"/>
    <mergeCell ref="C15:C16"/>
    <mergeCell ref="M15:M16"/>
    <mergeCell ref="A15:A16"/>
    <mergeCell ref="B11:B12"/>
    <mergeCell ref="C11:C12"/>
    <mergeCell ref="M11:M12"/>
    <mergeCell ref="B2:C2"/>
    <mergeCell ref="A11:A12"/>
    <mergeCell ref="B3:B4"/>
    <mergeCell ref="C3:C4"/>
    <mergeCell ref="A3:A4"/>
    <mergeCell ref="M3:M4"/>
    <mergeCell ref="C5:C6"/>
    <mergeCell ref="B5:B6"/>
    <mergeCell ref="M5:M6"/>
    <mergeCell ref="A5:A6"/>
    <mergeCell ref="A7:A8"/>
    <mergeCell ref="B7:B8"/>
    <mergeCell ref="C7:C8"/>
    <mergeCell ref="M7:M8"/>
    <mergeCell ref="A9:A10"/>
    <mergeCell ref="B9:B10"/>
    <mergeCell ref="C9:C10"/>
    <mergeCell ref="M9:M10"/>
  </mergeCells>
  <pageMargins left="0.7" right="0.7" top="0.75" bottom="0.75" header="0.3" footer="0.3"/>
  <pageSetup paperSize="9" orientation="portrait" horizontalDpi="0" verticalDpi="0" r:id="rId1"/>
  <ignoredErrors>
    <ignoredError sqref="H3 E5 F5:L5 E7:L7 E9:L9 E11:L11 E13:F13 G13:L13 E15:L15 E17:H17 I17:L17 E19:L19 E21: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7" sqref="F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dcterms:created xsi:type="dcterms:W3CDTF">2014-10-20T16:21:01Z</dcterms:created>
  <dcterms:modified xsi:type="dcterms:W3CDTF">2014-10-23T03:44:55Z</dcterms:modified>
</cp:coreProperties>
</file>